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август" sheetId="1" r:id="rId1"/>
  </sheets>
  <calcPr calcId="124519"/>
</workbook>
</file>

<file path=xl/calcChain.xml><?xml version="1.0" encoding="utf-8"?>
<calcChain xmlns="http://schemas.openxmlformats.org/spreadsheetml/2006/main">
  <c r="AK7" i="1"/>
  <c r="D11"/>
  <c r="AF44"/>
  <c r="P23"/>
  <c r="AB23"/>
  <c r="J21"/>
  <c r="P10"/>
  <c r="J9"/>
  <c r="J69"/>
  <c r="J70"/>
  <c r="J71"/>
  <c r="D71" s="1"/>
  <c r="J72"/>
  <c r="J73"/>
  <c r="J74"/>
  <c r="J75"/>
  <c r="D75" s="1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P66" s="1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D63" s="1"/>
  <c r="J64"/>
  <c r="J65"/>
  <c r="P58"/>
  <c r="P55" s="1"/>
  <c r="P59"/>
  <c r="P60"/>
  <c r="P61"/>
  <c r="P62"/>
  <c r="P63"/>
  <c r="P64"/>
  <c r="P65"/>
  <c r="V58"/>
  <c r="V59"/>
  <c r="V60"/>
  <c r="V61"/>
  <c r="V62"/>
  <c r="V63"/>
  <c r="V64"/>
  <c r="V65"/>
  <c r="AB58"/>
  <c r="AB55" s="1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J57"/>
  <c r="D57" s="1"/>
  <c r="J56"/>
  <c r="J55" s="1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AB33" s="1"/>
  <c r="V36"/>
  <c r="V37"/>
  <c r="V38"/>
  <c r="V39"/>
  <c r="V40"/>
  <c r="V41"/>
  <c r="V42"/>
  <c r="V43"/>
  <c r="V35"/>
  <c r="V33" s="1"/>
  <c r="V34"/>
  <c r="P36"/>
  <c r="P37"/>
  <c r="D37" s="1"/>
  <c r="P38"/>
  <c r="D38" s="1"/>
  <c r="P39"/>
  <c r="P40"/>
  <c r="P41"/>
  <c r="P42"/>
  <c r="P43"/>
  <c r="P35"/>
  <c r="P34"/>
  <c r="P33" s="1"/>
  <c r="J36"/>
  <c r="D36" s="1"/>
  <c r="J37"/>
  <c r="J38"/>
  <c r="J39"/>
  <c r="J40"/>
  <c r="J41"/>
  <c r="J42"/>
  <c r="J43"/>
  <c r="J35"/>
  <c r="J33" s="1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J25"/>
  <c r="D25" s="1"/>
  <c r="J26"/>
  <c r="D26" s="1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D15" s="1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J8"/>
  <c r="J44"/>
  <c r="D70"/>
  <c r="D65"/>
  <c r="D64"/>
  <c r="D69"/>
  <c r="D61"/>
  <c r="D60"/>
  <c r="D58"/>
  <c r="D50"/>
  <c r="D43"/>
  <c r="D31"/>
  <c r="D67"/>
  <c r="V55"/>
  <c r="D74"/>
  <c r="D46"/>
  <c r="V22"/>
  <c r="D13" l="1"/>
  <c r="D48"/>
  <c r="D19"/>
  <c r="D56"/>
  <c r="D45"/>
  <c r="D62"/>
  <c r="V9"/>
  <c r="D76"/>
  <c r="J7"/>
  <c r="V7"/>
  <c r="D16"/>
  <c r="D12"/>
  <c r="D14"/>
  <c r="D27"/>
  <c r="D32"/>
  <c r="D54"/>
  <c r="AB44"/>
  <c r="D29"/>
  <c r="V20"/>
  <c r="D18"/>
  <c r="D24"/>
  <c r="D42"/>
  <c r="D47"/>
  <c r="AN66"/>
  <c r="D66" s="1"/>
  <c r="D8"/>
  <c r="D21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<sst xmlns="http://schemas.openxmlformats.org/spreadsheetml/2006/main" count="141" uniqueCount="63">
  <si>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</si>
  <si>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</si>
  <si>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</si>
  <si>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</si>
  <si>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</si>
  <si>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</si>
  <si>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</si>
  <si>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</si>
  <si>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</si>
  <si>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</si>
  <si>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</si>
  <si>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</si>
  <si>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</si>
  <si>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</si>
  <si>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</si>
  <si>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</si>
  <si>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</si>
  <si>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</si>
  <si>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</si>
  <si>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</si>
  <si>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</si>
  <si>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</si>
  <si>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</si>
  <si>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</si>
  <si>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</si>
  <si>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</si>
  <si>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</si>
  <si>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</si>
  <si>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</si>
  <si>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</si>
  <si>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</si>
  <si>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</si>
  <si>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</si>
  <si>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</si>
  <si>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</si>
  <si>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</si>
  <si>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</si>
  <si>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</si>
  <si>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</si>
  <si>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</si>
  <si>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</si>
  <si>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</si>
  <si>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</si>
  <si>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</si>
  <si>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</si>
  <si>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</si>
  <si>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</si>
  <si>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</si>
  <si>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</si>
  <si>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</si>
  <si>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</si>
  <si>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</si>
  <si>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</si>
  <si>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</si>
  <si>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</si>
  <si>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</si>
  <si>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</si>
  <si>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</si>
  <si>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</si>
  <si>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</si>
  <si>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</si>
  <si>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 по смс сообщениям за август  2022 года не было</t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</si>
  <si>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августе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</si>
</sst>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AQ6" sqref="AQ6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32" t="s">
        <v>62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43" t="s">
        <v>54</v>
      </c>
      <c r="C7" s="163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1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1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>
        <v>1</v>
      </c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1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1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>
        <v>0</v>
      </c>
      <c r="AE15" s="76">
        <v>1</v>
      </c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1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>
        <v>0</v>
      </c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1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>
        <v>1</v>
      </c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43" t="s">
        <v>53</v>
      </c>
      <c r="C20" s="144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1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0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1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>
        <v>1</v>
      </c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1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1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1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>
        <v>1</v>
      </c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1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1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>
        <v>1</v>
      </c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1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1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1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1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1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43" t="s">
        <v>51</v>
      </c>
      <c r="C55" s="144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43" t="s">
        <v>52</v>
      </c>
      <c r="C66" s="144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61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2022-08-31T03:03:14Z</dcterms:modified>
</cp:coreProperties>
</file>